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2o. trimestre 2022\"/>
    </mc:Choice>
  </mc:AlternateContent>
  <bookViews>
    <workbookView xWindow="0" yWindow="0" windowWidth="28800" windowHeight="123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50" i="3" l="1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<sst xmlns="http://schemas.openxmlformats.org/spreadsheetml/2006/main" count="74" uniqueCount="74">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</sst>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1333499</xdr:colOff>
      <xdr:row>0</xdr:row>
      <xdr:rowOff>0</xdr:rowOff>
    </xdr:from>
    <xdr:to>
      <xdr:col>6</xdr:col>
      <xdr:colOff>2738437</xdr:colOff>
      <xdr:row>1</xdr:row>
      <xdr:rowOff>1282700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3687" y="0"/>
          <a:ext cx="4214813" cy="1687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109514630.7</v>
      </c>
      <c r="C36" s="11">
        <v>33341171.640000001</v>
      </c>
      <c r="D36" s="11">
        <v>142855802.34</v>
      </c>
      <c r="E36" s="11">
        <v>65135347.799999997</v>
      </c>
      <c r="F36" s="11">
        <v>56798427.159999996</v>
      </c>
      <c r="G36" s="11">
        <f>D36-E36</f>
        <v>77720454.540000007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109514630.7</v>
      </c>
      <c r="C43" s="11">
        <f t="shared" si="3"/>
        <v>33341171.640000001</v>
      </c>
      <c r="D43" s="11">
        <f t="shared" si="3"/>
        <v>142855802.34</v>
      </c>
      <c r="E43" s="11">
        <f t="shared" si="3"/>
        <v>65135347.799999997</v>
      </c>
      <c r="F43" s="11">
        <f t="shared" si="3"/>
        <v>56798427.159999996</v>
      </c>
      <c r="G43" s="11">
        <f t="shared" si="3"/>
        <v>77720454.540000007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249819088.09</v>
      </c>
      <c r="D47" s="11">
        <f t="shared" si="4"/>
        <v>249819088.09</v>
      </c>
      <c r="E47" s="11">
        <f t="shared" si="4"/>
        <v>100340951.73</v>
      </c>
      <c r="F47" s="11">
        <f t="shared" si="4"/>
        <v>88351282.700000003</v>
      </c>
      <c r="G47" s="11">
        <f t="shared" si="4"/>
        <v>149478136.36000001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249819088.09</v>
      </c>
      <c r="D50" s="12">
        <v>249819088.09</v>
      </c>
      <c r="E50" s="12">
        <v>100340951.73</v>
      </c>
      <c r="F50" s="12">
        <v>88351282.700000003</v>
      </c>
      <c r="G50" s="12">
        <f>D50-E50</f>
        <v>149478136.36000001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249819088.09</v>
      </c>
      <c r="D67" s="11">
        <f t="shared" si="7"/>
        <v>249819088.09</v>
      </c>
      <c r="E67" s="11">
        <f t="shared" si="7"/>
        <v>100340951.73</v>
      </c>
      <c r="F67" s="11">
        <f t="shared" si="7"/>
        <v>88351282.700000003</v>
      </c>
      <c r="G67" s="11">
        <f t="shared" si="7"/>
        <v>149478136.36000001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109514630.7</v>
      </c>
      <c r="C72" s="11">
        <f t="shared" si="9"/>
        <v>283160259.73000002</v>
      </c>
      <c r="D72" s="11">
        <f t="shared" si="9"/>
        <v>392674890.43000001</v>
      </c>
      <c r="E72" s="11">
        <f t="shared" si="9"/>
        <v>165476299.53</v>
      </c>
      <c r="F72" s="11">
        <f t="shared" si="9"/>
        <v>145149709.86000001</v>
      </c>
      <c r="G72" s="11">
        <f t="shared" si="9"/>
        <v>227198590.90000004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2022-07-11T19:42:43Z</dcterms:modified>
</cp:coreProperties>
</file>